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uzeum Rzemiosła\szkolenia\roboczy_3.12.2025\"/>
    </mc:Choice>
  </mc:AlternateContent>
  <xr:revisionPtr revIDLastSave="0" documentId="8_{82EDAF0E-52EB-41F9-946C-17BD6B9E407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ykaz szkoleń MRZK i KBP" sheetId="3" r:id="rId1"/>
    <sheet name="Arkusz1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<sst xmlns="http://schemas.openxmlformats.org/spreadsheetml/2006/main" count="171" uniqueCount="78">
  <si>
    <t>Lp.</t>
  </si>
  <si>
    <t>Zakres szkolenia</t>
  </si>
  <si>
    <t>Tematyka szkolenia</t>
  </si>
  <si>
    <t>Liczba osób</t>
  </si>
  <si>
    <t>Zarządzanie</t>
  </si>
  <si>
    <t>Dywersyfikacja źródeł finansowania działalności w okresie trwałości projektu/ pozyskiwania funduszy na działalność i rozwój instytucji ze źródeł pozabudżetowych</t>
  </si>
  <si>
    <t>Wprowadzania innowacyjnych form uczestnictwa w kulturze</t>
  </si>
  <si>
    <t>Organizacja działalności kulturalnej</t>
  </si>
  <si>
    <t>Transformacja cyfrowa</t>
  </si>
  <si>
    <t>Innowacje społeczne</t>
  </si>
  <si>
    <t>Budowanie nowoczesnej oferty kulturalnej</t>
  </si>
  <si>
    <t>Włączenie społeczne</t>
  </si>
  <si>
    <t>Działania w ramach kryzysu</t>
  </si>
  <si>
    <t>Znajomość języka migowego</t>
  </si>
  <si>
    <t>Preferowana forma szkolenia</t>
  </si>
  <si>
    <t>wyjazd PL</t>
  </si>
  <si>
    <t>Współpraca z artyst(k)ami z niepełnosprawnościami w instytucjach kultury</t>
  </si>
  <si>
    <t>Prawne aspekty udostępniania zasobów muzeów w Internecie</t>
  </si>
  <si>
    <t>Dostępność dla osób z niepełnosprawnością intelektualną</t>
  </si>
  <si>
    <t>Zatrudnianie w sektorze kultury osób z niepełnosprawnościami</t>
  </si>
  <si>
    <t>Włączanie społeczne poprzez kulturę i sztukę</t>
  </si>
  <si>
    <t>Instytucja kultury w kryzysie</t>
  </si>
  <si>
    <t>Znajomość języków mniejszości narodowych, regionalnych, etnicznych</t>
  </si>
  <si>
    <t>Komunikacja kulturalna</t>
  </si>
  <si>
    <t>wyjazd zagr.</t>
  </si>
  <si>
    <t>Preferowana lokalizacja</t>
  </si>
  <si>
    <t>stacjonarnie</t>
  </si>
  <si>
    <t>online</t>
  </si>
  <si>
    <t>Fundusze na kulturę – o pozyskiwaniu środków pozabudżetowych (1)</t>
  </si>
  <si>
    <t>Fundusze na kulturę – o pozyskiwaniu środków pozabudżetowych (3)</t>
  </si>
  <si>
    <t>Prawnoautorskie aspekty zarządzania zbiorami (1)</t>
  </si>
  <si>
    <t>Gromadzenie zbiorów muzealnych. Podejście strategiczne (1)</t>
  </si>
  <si>
    <t>Gromadzenie zbiorów muzealnych. Podejście strategiczne (2)</t>
  </si>
  <si>
    <t>Doskonała obsługa klienta instytucji kultury (1)</t>
  </si>
  <si>
    <t>Doskonała obsługa klienta instytucji kultury (2)</t>
  </si>
  <si>
    <t>Doskonała obsługa klienta instytucji kultury (3)</t>
  </si>
  <si>
    <t>Dwudniowe szkolenie transformacja cyfrowa w kulturze</t>
  </si>
  <si>
    <t>Polski Język Migowy - podstawy (1)</t>
  </si>
  <si>
    <t>Prawnoautorskie aspekty zarządzania zbiorami (2)</t>
  </si>
  <si>
    <t>Koszt realizacji szkolenia netto (zł)</t>
  </si>
  <si>
    <t>Polski Język Migowy - podstawy (2)</t>
  </si>
  <si>
    <t>Budowanie relacji w lokalnej społeczności (1)</t>
  </si>
  <si>
    <t>Budowanie relacji w lokalnej społeczności (2)</t>
  </si>
  <si>
    <t>Budowanie relacji w lokalnej społeczności (3)</t>
  </si>
  <si>
    <t>np. Muzeum Łazienki Królewskie w Warszawie (dział digitalizacji) i Narodowe Archiwum Cyfrowe</t>
  </si>
  <si>
    <t>np. Londyn - Victoria and Albert Museum</t>
  </si>
  <si>
    <t>np. Łódź - dwudniowy wyjazd szkoleniowy z noclegiem i wyżywieniem - np. Interaktywne Muzeum Włókiennicta w Łodzi</t>
  </si>
  <si>
    <t>np. Florencja - Galeria Uffizi</t>
  </si>
  <si>
    <t>np. Finlandia - The Craft Museum of Finland</t>
  </si>
  <si>
    <t>Fundusze na kulturę – o pozyskiwaniu środków pozabudżetowych (2) - w tym szkolenie dot. równości szans i kobiet w zespole projektowym</t>
  </si>
  <si>
    <t>Kraków - Zamek Królewski, MOCAK, Muzeum Inżynierii i Techniki</t>
  </si>
  <si>
    <t>Gdańsk - Muzeum Narodowe</t>
  </si>
  <si>
    <t>Zyndranowa (województwo podkarpackie - łemkowszczyzna)</t>
  </si>
  <si>
    <t>Zarządzanie zespołem- klucz do sukcesu</t>
  </si>
  <si>
    <t>10 kroków do dobrej współpracy w zespole projektowym (m.in.szkolenia dot. równości szans kobiet i mężczyzn)</t>
  </si>
  <si>
    <t>Fundusze na kulturę – o pozyskiwaniu środków pozabudżetowych (2)</t>
  </si>
  <si>
    <t>Biblioteka hybrydowa-jak organizować działania animacyjne łączące rzeczywistość online i offline</t>
  </si>
  <si>
    <t>Tworzenie podcastów w bibliotece. Nagrywanie, edycja i platformy do udostępniania</t>
  </si>
  <si>
    <t xml:space="preserve">Mediateka MEMO, Biblioteka Miejska w Łodzi (Filia nr 29), Biblioteka Raczyńskich w Poznaniu </t>
  </si>
  <si>
    <t>Dwudniowy wyjazd - Innowacje technologiczne i trendy w bibliotekarstwie, czyki jak współczesne biblioteki idą z duchem czasu</t>
  </si>
  <si>
    <t>Czechy</t>
  </si>
  <si>
    <t>Wirtualne światy - zajęcia dla dzieci, młodzieży i dorosłych pokazujące możliwości technologii WR i rozszerzonej działalności</t>
  </si>
  <si>
    <t xml:space="preserve">VR na miejscu, wyjazd do zwiedzania </t>
  </si>
  <si>
    <t>Dwudniowy wyjazd studyjny do mediatek</t>
  </si>
  <si>
    <t>Mediateka Memo Biblioteki Miejskiej w Łodzi, Biblioteki Głównej Multicentrum w Piasecznie, Mediateki MDM w Warszawie, Mediateki Biblioteki Publicznej w Krośnie Odrzańskim, Arteteki Wojewódzkiej Biblioteki Publicznej w Krakowie, Mediateki 800-lecia Miejskiej Biblioteki Publicznej w Krakowie</t>
  </si>
  <si>
    <t>Transformacja cyfrowa w kulturze</t>
  </si>
  <si>
    <t>Budowanie nowoczesnej oferty kulturalnej (1)</t>
  </si>
  <si>
    <t>Budowanie nowoczesnej oferty kulturalnej (2)</t>
  </si>
  <si>
    <t xml:space="preserve">Z młodzieżą czy dla młodzieży? Czym jest autentyczne uczestnictwo młodych w kulturze i jak je wypracować </t>
  </si>
  <si>
    <t>Neurobik i gimnastyka umysłu, czyli jak prowadzić zajęcia z seniorami</t>
  </si>
  <si>
    <t>Oferta kulturalna dla osób ze szczególnymi potrzebami w bibliotece</t>
  </si>
  <si>
    <t>Edukacja regionalna w bibliotece - jak zainteresować młode pokolenia lokalną historią</t>
  </si>
  <si>
    <t>Zarządzanie kryzysowe, czyli jak zapanować nad chaosem w nowej sytuacji</t>
  </si>
  <si>
    <t>Warsztaty zarządzania kryzysem</t>
  </si>
  <si>
    <t>MUZEUM RZEMIOSŁA W KROŚNIE</t>
  </si>
  <si>
    <t>KROŚNIEŃSKA BIBLIOTEKA PUBLICZNA</t>
  </si>
  <si>
    <t>SUMA</t>
  </si>
  <si>
    <t>SUMA ŁĄCZNA: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</si>
</sst>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Aptos"/>
      <family val="2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6">
    <xf numFmtId="0" fontId="0" fillId="0" borderId="0" xfId="0"/>
    <xf numFmtId="0" fontId="3" fillId="3" borderId="8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164" fontId="2" fillId="0" borderId="4" xfId="1" applyNumberFormat="1" applyFont="1" applyBorder="1" applyAlignment="1">
      <alignment horizontal="center" vertical="top" wrapText="1"/>
    </xf>
    <xf numFmtId="164" fontId="0" fillId="0" borderId="0" xfId="1" applyNumberFormat="1" applyFont="1" applyAlignment="1">
      <alignment vertical="top"/>
    </xf>
    <xf numFmtId="164" fontId="2" fillId="0" borderId="4" xfId="1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4" borderId="2" xfId="1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64" fontId="2" fillId="0" borderId="4" xfId="1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3" fillId="3" borderId="12" xfId="0" applyFont="1" applyFill="1" applyBorder="1" applyAlignment="1">
      <alignment horizontal="center" vertical="center" wrapText="1"/>
    </xf>
    <xf numFmtId="164" fontId="3" fillId="3" borderId="5" xfId="1" applyNumberFormat="1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vertical="top" wrapText="1"/>
    </xf>
    <xf numFmtId="0" fontId="3" fillId="6" borderId="1" xfId="0" applyFont="1" applyFill="1" applyBorder="1" applyAlignment="1">
      <alignment vertical="top" wrapText="1"/>
    </xf>
    <xf numFmtId="0" fontId="0" fillId="6" borderId="2" xfId="0" applyFill="1" applyBorder="1" applyAlignment="1">
      <alignment vertical="top" wrapText="1"/>
    </xf>
    <xf numFmtId="0" fontId="3" fillId="6" borderId="10" xfId="0" applyFont="1" applyFill="1" applyBorder="1" applyAlignment="1">
      <alignment vertical="top" wrapText="1"/>
    </xf>
    <xf numFmtId="0" fontId="0" fillId="6" borderId="1" xfId="0" applyFill="1" applyBorder="1" applyAlignment="1">
      <alignment vertical="top" wrapText="1"/>
    </xf>
    <xf numFmtId="0" fontId="6" fillId="6" borderId="0" xfId="0" applyFont="1" applyFill="1" applyAlignment="1">
      <alignment horizontal="right" vertical="center" wrapText="1"/>
    </xf>
    <xf numFmtId="0" fontId="3" fillId="6" borderId="0" xfId="0" applyFont="1" applyFill="1" applyAlignment="1">
      <alignment vertical="top" wrapText="1"/>
    </xf>
    <xf numFmtId="0" fontId="0" fillId="6" borderId="0" xfId="0" applyFill="1" applyAlignment="1">
      <alignment vertical="top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right" vertical="center" wrapText="1"/>
    </xf>
    <xf numFmtId="0" fontId="6" fillId="6" borderId="2" xfId="0" applyFont="1" applyFill="1" applyBorder="1" applyAlignment="1">
      <alignment horizontal="right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6"/>
  <sheetViews>
    <sheetView tabSelected="1" zoomScale="87" zoomScaleNormal="87" workbookViewId="0">
      <pane ySplit="2" topLeftCell="A47" activePane="bottomLeft" state="frozen"/>
      <selection pane="bottomLeft" activeCell="C56" sqref="C56"/>
    </sheetView>
  </sheetViews>
  <sheetFormatPr defaultColWidth="8.6640625" defaultRowHeight="14.4" x14ac:dyDescent="0.3"/>
  <cols>
    <col min="1" max="1" width="3.5546875" style="2" customWidth="1"/>
    <col min="2" max="2" width="29.44140625" style="2" customWidth="1"/>
    <col min="3" max="3" width="24.33203125" style="2" customWidth="1"/>
    <col min="4" max="4" width="9.33203125" style="2" customWidth="1"/>
    <col min="5" max="5" width="19" style="11" customWidth="1"/>
    <col min="6" max="6" width="18.6640625" style="8" customWidth="1"/>
    <col min="7" max="7" width="34.6640625" style="9" customWidth="1"/>
    <col min="8" max="16384" width="8.6640625" style="2"/>
  </cols>
  <sheetData>
    <row r="1" spans="1:7" ht="44.25" customHeight="1" thickBot="1" x14ac:dyDescent="0.35">
      <c r="A1" s="17" t="s">
        <v>0</v>
      </c>
      <c r="B1" s="18" t="s">
        <v>1</v>
      </c>
      <c r="C1" s="18" t="s">
        <v>2</v>
      </c>
      <c r="D1" s="18" t="s">
        <v>3</v>
      </c>
      <c r="E1" s="19" t="s">
        <v>39</v>
      </c>
      <c r="F1" s="18" t="s">
        <v>14</v>
      </c>
      <c r="G1" s="20" t="s">
        <v>25</v>
      </c>
    </row>
    <row r="2" spans="1:7" ht="15" thickBot="1" x14ac:dyDescent="0.35">
      <c r="A2" s="31">
        <v>1</v>
      </c>
      <c r="B2" s="21">
        <v>2</v>
      </c>
      <c r="C2" s="21">
        <v>3</v>
      </c>
      <c r="D2" s="21">
        <v>4</v>
      </c>
      <c r="E2" s="32">
        <v>5</v>
      </c>
      <c r="F2" s="21">
        <v>6</v>
      </c>
      <c r="G2" s="1">
        <v>7</v>
      </c>
    </row>
    <row r="3" spans="1:7" ht="41.4" customHeight="1" thickBot="1" x14ac:dyDescent="0.35">
      <c r="A3" s="41" t="s">
        <v>74</v>
      </c>
      <c r="B3" s="42"/>
      <c r="C3" s="42"/>
      <c r="D3" s="42"/>
      <c r="E3" s="42"/>
      <c r="F3" s="42"/>
      <c r="G3" s="43"/>
    </row>
    <row r="4" spans="1:7" ht="55.5" customHeight="1" thickBot="1" x14ac:dyDescent="0.35">
      <c r="A4" s="3">
        <v>1</v>
      </c>
      <c r="B4" s="13" t="s">
        <v>4</v>
      </c>
      <c r="C4" s="4" t="s">
        <v>30</v>
      </c>
      <c r="D4" s="5">
        <v>4</v>
      </c>
      <c r="E4" s="10"/>
      <c r="F4" s="6" t="s">
        <v>15</v>
      </c>
      <c r="G4" s="7" t="s">
        <v>44</v>
      </c>
    </row>
    <row r="5" spans="1:7" ht="56.25" customHeight="1" thickBot="1" x14ac:dyDescent="0.35">
      <c r="A5" s="3">
        <v>2</v>
      </c>
      <c r="B5" s="13" t="s">
        <v>4</v>
      </c>
      <c r="C5" s="4" t="s">
        <v>38</v>
      </c>
      <c r="D5" s="5">
        <v>8</v>
      </c>
      <c r="E5" s="10"/>
      <c r="F5" s="6" t="s">
        <v>27</v>
      </c>
      <c r="G5" s="7"/>
    </row>
    <row r="6" spans="1:7" ht="43.8" thickBot="1" x14ac:dyDescent="0.35">
      <c r="A6" s="3">
        <v>3</v>
      </c>
      <c r="B6" s="13" t="s">
        <v>4</v>
      </c>
      <c r="C6" s="4" t="s">
        <v>31</v>
      </c>
      <c r="D6" s="5">
        <v>4</v>
      </c>
      <c r="E6" s="10"/>
      <c r="F6" s="6" t="s">
        <v>24</v>
      </c>
      <c r="G6" s="7" t="s">
        <v>45</v>
      </c>
    </row>
    <row r="7" spans="1:7" ht="43.8" thickBot="1" x14ac:dyDescent="0.35">
      <c r="A7" s="3">
        <v>4</v>
      </c>
      <c r="B7" s="14" t="s">
        <v>4</v>
      </c>
      <c r="C7" s="4" t="s">
        <v>32</v>
      </c>
      <c r="D7" s="5">
        <v>8</v>
      </c>
      <c r="E7" s="10"/>
      <c r="F7" s="6" t="s">
        <v>27</v>
      </c>
      <c r="G7" s="7"/>
    </row>
    <row r="8" spans="1:7" ht="87" thickBot="1" x14ac:dyDescent="0.35">
      <c r="A8" s="3">
        <v>5</v>
      </c>
      <c r="B8" s="4" t="s">
        <v>5</v>
      </c>
      <c r="C8" s="4" t="s">
        <v>28</v>
      </c>
      <c r="D8" s="5">
        <v>4</v>
      </c>
      <c r="E8" s="10"/>
      <c r="F8" s="6" t="s">
        <v>15</v>
      </c>
      <c r="G8" s="7" t="s">
        <v>46</v>
      </c>
    </row>
    <row r="9" spans="1:7" ht="87" thickBot="1" x14ac:dyDescent="0.35">
      <c r="A9" s="3">
        <v>6</v>
      </c>
      <c r="B9" s="4" t="s">
        <v>5</v>
      </c>
      <c r="C9" s="4" t="s">
        <v>49</v>
      </c>
      <c r="D9" s="5">
        <v>10</v>
      </c>
      <c r="E9" s="10"/>
      <c r="F9" s="6" t="s">
        <v>27</v>
      </c>
      <c r="G9" s="7"/>
    </row>
    <row r="10" spans="1:7" ht="87" thickBot="1" x14ac:dyDescent="0.35">
      <c r="A10" s="3">
        <v>7</v>
      </c>
      <c r="B10" s="4" t="s">
        <v>5</v>
      </c>
      <c r="C10" s="4" t="s">
        <v>29</v>
      </c>
      <c r="D10" s="5">
        <v>10</v>
      </c>
      <c r="E10" s="10"/>
      <c r="F10" s="6" t="s">
        <v>26</v>
      </c>
      <c r="G10" s="7"/>
    </row>
    <row r="11" spans="1:7" ht="29.4" thickBot="1" x14ac:dyDescent="0.35">
      <c r="A11" s="3">
        <v>8</v>
      </c>
      <c r="B11" s="4" t="s">
        <v>6</v>
      </c>
      <c r="C11" s="4" t="s">
        <v>41</v>
      </c>
      <c r="D11" s="5">
        <v>4</v>
      </c>
      <c r="E11" s="10"/>
      <c r="F11" s="15" t="s">
        <v>24</v>
      </c>
      <c r="G11" s="16" t="s">
        <v>47</v>
      </c>
    </row>
    <row r="12" spans="1:7" ht="29.4" thickBot="1" x14ac:dyDescent="0.35">
      <c r="A12" s="3">
        <v>9</v>
      </c>
      <c r="B12" s="4" t="s">
        <v>6</v>
      </c>
      <c r="C12" s="4" t="s">
        <v>42</v>
      </c>
      <c r="D12" s="5">
        <v>15</v>
      </c>
      <c r="E12" s="10"/>
      <c r="F12" s="15" t="s">
        <v>27</v>
      </c>
      <c r="G12" s="16"/>
    </row>
    <row r="13" spans="1:7" ht="29.4" thickBot="1" x14ac:dyDescent="0.35">
      <c r="A13" s="3">
        <v>10</v>
      </c>
      <c r="B13" s="4" t="s">
        <v>6</v>
      </c>
      <c r="C13" s="4" t="s">
        <v>43</v>
      </c>
      <c r="D13" s="5">
        <v>15</v>
      </c>
      <c r="E13" s="10"/>
      <c r="F13" s="15" t="s">
        <v>27</v>
      </c>
      <c r="G13" s="16"/>
    </row>
    <row r="14" spans="1:7" ht="43.8" thickBot="1" x14ac:dyDescent="0.35">
      <c r="A14" s="3">
        <v>11</v>
      </c>
      <c r="B14" s="13" t="s">
        <v>7</v>
      </c>
      <c r="C14" s="4" t="s">
        <v>16</v>
      </c>
      <c r="D14" s="5">
        <v>15</v>
      </c>
      <c r="E14" s="10"/>
      <c r="F14" s="15" t="s">
        <v>26</v>
      </c>
      <c r="G14" s="16"/>
    </row>
    <row r="15" spans="1:7" ht="29.4" thickBot="1" x14ac:dyDescent="0.35">
      <c r="A15" s="3">
        <v>12</v>
      </c>
      <c r="B15" s="13" t="s">
        <v>7</v>
      </c>
      <c r="C15" s="4" t="s">
        <v>33</v>
      </c>
      <c r="D15" s="5">
        <v>4</v>
      </c>
      <c r="E15" s="10"/>
      <c r="F15" s="15" t="s">
        <v>24</v>
      </c>
      <c r="G15" s="16" t="s">
        <v>48</v>
      </c>
    </row>
    <row r="16" spans="1:7" ht="29.4" thickBot="1" x14ac:dyDescent="0.35">
      <c r="A16" s="3">
        <v>13</v>
      </c>
      <c r="B16" s="13" t="s">
        <v>7</v>
      </c>
      <c r="C16" s="4" t="s">
        <v>34</v>
      </c>
      <c r="D16" s="5">
        <v>15</v>
      </c>
      <c r="E16" s="10"/>
      <c r="F16" s="15" t="s">
        <v>27</v>
      </c>
      <c r="G16" s="16"/>
    </row>
    <row r="17" spans="1:7" ht="29.4" thickBot="1" x14ac:dyDescent="0.35">
      <c r="A17" s="3">
        <v>14</v>
      </c>
      <c r="B17" s="13" t="s">
        <v>7</v>
      </c>
      <c r="C17" s="4" t="s">
        <v>35</v>
      </c>
      <c r="D17" s="5">
        <v>15</v>
      </c>
      <c r="E17" s="10"/>
      <c r="F17" s="15" t="s">
        <v>26</v>
      </c>
      <c r="G17" s="16"/>
    </row>
    <row r="18" spans="1:7" ht="43.8" thickBot="1" x14ac:dyDescent="0.35">
      <c r="A18" s="3">
        <v>15</v>
      </c>
      <c r="B18" s="13" t="s">
        <v>8</v>
      </c>
      <c r="C18" s="4" t="s">
        <v>17</v>
      </c>
      <c r="D18" s="5">
        <v>8</v>
      </c>
      <c r="E18" s="10"/>
      <c r="F18" s="15" t="s">
        <v>27</v>
      </c>
      <c r="G18" s="16"/>
    </row>
    <row r="19" spans="1:7" ht="43.8" thickBot="1" x14ac:dyDescent="0.35">
      <c r="A19" s="3">
        <v>16</v>
      </c>
      <c r="B19" s="13" t="s">
        <v>8</v>
      </c>
      <c r="C19" s="4" t="s">
        <v>17</v>
      </c>
      <c r="D19" s="5">
        <v>8</v>
      </c>
      <c r="E19" s="10"/>
      <c r="F19" s="15" t="s">
        <v>27</v>
      </c>
      <c r="G19" s="16"/>
    </row>
    <row r="20" spans="1:7" ht="43.8" thickBot="1" x14ac:dyDescent="0.35">
      <c r="A20" s="3">
        <v>17</v>
      </c>
      <c r="B20" s="13" t="s">
        <v>8</v>
      </c>
      <c r="C20" s="4" t="s">
        <v>36</v>
      </c>
      <c r="D20" s="5">
        <v>16</v>
      </c>
      <c r="E20" s="10"/>
      <c r="F20" s="15" t="s">
        <v>15</v>
      </c>
      <c r="G20" s="16" t="s">
        <v>50</v>
      </c>
    </row>
    <row r="21" spans="1:7" ht="29.4" thickBot="1" x14ac:dyDescent="0.35">
      <c r="A21" s="3">
        <v>18</v>
      </c>
      <c r="B21" s="13" t="s">
        <v>9</v>
      </c>
      <c r="C21" s="4" t="s">
        <v>10</v>
      </c>
      <c r="D21" s="5">
        <v>3</v>
      </c>
      <c r="E21" s="10"/>
      <c r="F21" s="15" t="s">
        <v>26</v>
      </c>
      <c r="G21" s="16"/>
    </row>
    <row r="22" spans="1:7" ht="29.4" thickBot="1" x14ac:dyDescent="0.35">
      <c r="A22" s="3">
        <v>19</v>
      </c>
      <c r="B22" s="13" t="s">
        <v>9</v>
      </c>
      <c r="C22" s="4" t="s">
        <v>10</v>
      </c>
      <c r="D22" s="5">
        <v>16</v>
      </c>
      <c r="E22" s="10"/>
      <c r="F22" s="15" t="s">
        <v>27</v>
      </c>
      <c r="G22" s="16"/>
    </row>
    <row r="23" spans="1:7" ht="29.4" thickBot="1" x14ac:dyDescent="0.35">
      <c r="A23" s="3">
        <v>20</v>
      </c>
      <c r="B23" s="13" t="s">
        <v>9</v>
      </c>
      <c r="C23" s="4" t="s">
        <v>10</v>
      </c>
      <c r="D23" s="5">
        <v>16</v>
      </c>
      <c r="E23" s="10"/>
      <c r="F23" s="15" t="s">
        <v>27</v>
      </c>
      <c r="G23" s="16"/>
    </row>
    <row r="24" spans="1:7" ht="43.8" thickBot="1" x14ac:dyDescent="0.35">
      <c r="A24" s="3">
        <v>21</v>
      </c>
      <c r="B24" s="13" t="s">
        <v>11</v>
      </c>
      <c r="C24" s="4" t="s">
        <v>18</v>
      </c>
      <c r="D24" s="5">
        <v>15</v>
      </c>
      <c r="E24" s="10"/>
      <c r="F24" s="15" t="s">
        <v>26</v>
      </c>
      <c r="G24" s="16"/>
    </row>
    <row r="25" spans="1:7" ht="43.8" thickBot="1" x14ac:dyDescent="0.35">
      <c r="A25" s="3">
        <v>22</v>
      </c>
      <c r="B25" s="13" t="s">
        <v>11</v>
      </c>
      <c r="C25" s="4" t="s">
        <v>19</v>
      </c>
      <c r="D25" s="5">
        <v>10</v>
      </c>
      <c r="E25" s="10"/>
      <c r="F25" s="15" t="s">
        <v>27</v>
      </c>
      <c r="G25" s="16"/>
    </row>
    <row r="26" spans="1:7" ht="34.5" customHeight="1" thickBot="1" x14ac:dyDescent="0.35">
      <c r="A26" s="3">
        <v>23</v>
      </c>
      <c r="B26" s="13" t="s">
        <v>11</v>
      </c>
      <c r="C26" s="4" t="s">
        <v>20</v>
      </c>
      <c r="D26" s="5">
        <v>10</v>
      </c>
      <c r="E26" s="10"/>
      <c r="F26" s="15" t="s">
        <v>15</v>
      </c>
      <c r="G26" s="16" t="s">
        <v>51</v>
      </c>
    </row>
    <row r="27" spans="1:7" ht="30" customHeight="1" thickBot="1" x14ac:dyDescent="0.35">
      <c r="A27" s="3">
        <v>24</v>
      </c>
      <c r="B27" s="13" t="s">
        <v>12</v>
      </c>
      <c r="C27" s="4" t="s">
        <v>21</v>
      </c>
      <c r="D27" s="5">
        <v>10</v>
      </c>
      <c r="E27" s="10"/>
      <c r="F27" s="15" t="s">
        <v>27</v>
      </c>
      <c r="G27" s="16"/>
    </row>
    <row r="28" spans="1:7" ht="43.8" thickBot="1" x14ac:dyDescent="0.35">
      <c r="A28" s="3">
        <v>25</v>
      </c>
      <c r="B28" s="13" t="s">
        <v>22</v>
      </c>
      <c r="C28" s="4" t="s">
        <v>23</v>
      </c>
      <c r="D28" s="5">
        <v>15</v>
      </c>
      <c r="E28" s="10"/>
      <c r="F28" s="15" t="s">
        <v>15</v>
      </c>
      <c r="G28" s="16" t="s">
        <v>52</v>
      </c>
    </row>
    <row r="29" spans="1:7" ht="29.4" thickBot="1" x14ac:dyDescent="0.35">
      <c r="A29" s="3">
        <v>26</v>
      </c>
      <c r="B29" s="13" t="s">
        <v>13</v>
      </c>
      <c r="C29" s="4" t="s">
        <v>37</v>
      </c>
      <c r="D29" s="5">
        <v>15</v>
      </c>
      <c r="E29" s="12"/>
      <c r="F29" s="6" t="s">
        <v>26</v>
      </c>
      <c r="G29" s="7"/>
    </row>
    <row r="30" spans="1:7" ht="29.4" thickBot="1" x14ac:dyDescent="0.35">
      <c r="A30" s="3">
        <v>27</v>
      </c>
      <c r="B30" s="14" t="s">
        <v>13</v>
      </c>
      <c r="C30" s="4" t="s">
        <v>40</v>
      </c>
      <c r="D30" s="5">
        <v>15</v>
      </c>
      <c r="E30" s="12"/>
      <c r="F30" s="6" t="s">
        <v>27</v>
      </c>
      <c r="G30" s="7"/>
    </row>
    <row r="31" spans="1:7" ht="25.8" customHeight="1" thickBot="1" x14ac:dyDescent="0.35">
      <c r="A31" s="33"/>
      <c r="B31" s="44" t="s">
        <v>76</v>
      </c>
      <c r="C31" s="44"/>
      <c r="D31" s="44"/>
      <c r="E31" s="34"/>
      <c r="F31" s="34"/>
      <c r="G31" s="35"/>
    </row>
    <row r="32" spans="1:7" ht="47.4" customHeight="1" thickBot="1" x14ac:dyDescent="0.35">
      <c r="A32" s="41" t="s">
        <v>75</v>
      </c>
      <c r="B32" s="42"/>
      <c r="C32" s="42"/>
      <c r="D32" s="42"/>
      <c r="E32" s="42"/>
      <c r="F32" s="42"/>
      <c r="G32" s="43"/>
    </row>
    <row r="33" spans="1:7" ht="29.4" thickBot="1" x14ac:dyDescent="0.35">
      <c r="A33" s="22">
        <v>1</v>
      </c>
      <c r="B33" s="23" t="s">
        <v>4</v>
      </c>
      <c r="C33" s="24" t="s">
        <v>53</v>
      </c>
      <c r="D33" s="25">
        <v>10</v>
      </c>
      <c r="E33" s="12"/>
      <c r="F33" s="26" t="s">
        <v>26</v>
      </c>
      <c r="G33" s="27"/>
    </row>
    <row r="34" spans="1:7" ht="87" thickBot="1" x14ac:dyDescent="0.35">
      <c r="A34" s="22">
        <v>2</v>
      </c>
      <c r="B34" s="23" t="s">
        <v>4</v>
      </c>
      <c r="C34" s="24" t="s">
        <v>54</v>
      </c>
      <c r="D34" s="25">
        <v>10</v>
      </c>
      <c r="E34" s="12"/>
      <c r="F34" s="26" t="s">
        <v>27</v>
      </c>
      <c r="G34" s="27"/>
    </row>
    <row r="35" spans="1:7" ht="87" thickBot="1" x14ac:dyDescent="0.35">
      <c r="A35" s="22">
        <v>3</v>
      </c>
      <c r="B35" s="23" t="s">
        <v>5</v>
      </c>
      <c r="C35" s="24" t="s">
        <v>28</v>
      </c>
      <c r="D35" s="25">
        <v>8</v>
      </c>
      <c r="E35" s="12"/>
      <c r="F35" s="26" t="s">
        <v>26</v>
      </c>
      <c r="G35" s="27"/>
    </row>
    <row r="36" spans="1:7" ht="87" thickBot="1" x14ac:dyDescent="0.35">
      <c r="A36" s="22">
        <v>4</v>
      </c>
      <c r="B36" s="23" t="s">
        <v>5</v>
      </c>
      <c r="C36" s="24" t="s">
        <v>55</v>
      </c>
      <c r="D36" s="25">
        <v>8</v>
      </c>
      <c r="E36" s="12"/>
      <c r="F36" s="26" t="s">
        <v>27</v>
      </c>
      <c r="G36" s="27"/>
    </row>
    <row r="37" spans="1:7" ht="87" thickBot="1" x14ac:dyDescent="0.35">
      <c r="A37" s="22">
        <v>5</v>
      </c>
      <c r="B37" s="23" t="s">
        <v>5</v>
      </c>
      <c r="C37" s="24" t="s">
        <v>29</v>
      </c>
      <c r="D37" s="25">
        <v>8</v>
      </c>
      <c r="E37" s="12"/>
      <c r="F37" s="26" t="s">
        <v>27</v>
      </c>
      <c r="G37" s="27"/>
    </row>
    <row r="38" spans="1:7" ht="72.599999999999994" thickBot="1" x14ac:dyDescent="0.35">
      <c r="A38" s="22">
        <v>6</v>
      </c>
      <c r="B38" s="23" t="s">
        <v>6</v>
      </c>
      <c r="C38" s="24" t="s">
        <v>56</v>
      </c>
      <c r="D38" s="25">
        <v>10</v>
      </c>
      <c r="E38" s="12"/>
      <c r="F38" s="26" t="s">
        <v>27</v>
      </c>
      <c r="G38" s="27"/>
    </row>
    <row r="39" spans="1:7" ht="58.2" thickBot="1" x14ac:dyDescent="0.35">
      <c r="A39" s="22">
        <v>7</v>
      </c>
      <c r="B39" s="23" t="s">
        <v>6</v>
      </c>
      <c r="C39" s="24" t="s">
        <v>57</v>
      </c>
      <c r="D39" s="25">
        <v>10</v>
      </c>
      <c r="E39" s="28"/>
      <c r="F39" s="26" t="s">
        <v>15</v>
      </c>
      <c r="G39" s="24" t="s">
        <v>58</v>
      </c>
    </row>
    <row r="40" spans="1:7" ht="87" thickBot="1" x14ac:dyDescent="0.35">
      <c r="A40" s="22">
        <v>8</v>
      </c>
      <c r="B40" s="23" t="s">
        <v>6</v>
      </c>
      <c r="C40" s="24" t="s">
        <v>59</v>
      </c>
      <c r="D40" s="25">
        <v>6</v>
      </c>
      <c r="E40" s="28"/>
      <c r="F40" s="26" t="s">
        <v>24</v>
      </c>
      <c r="G40" s="24" t="s">
        <v>60</v>
      </c>
    </row>
    <row r="41" spans="1:7" ht="72.599999999999994" thickBot="1" x14ac:dyDescent="0.35">
      <c r="A41" s="22">
        <v>9</v>
      </c>
      <c r="B41" s="23" t="s">
        <v>6</v>
      </c>
      <c r="C41" s="24" t="s">
        <v>61</v>
      </c>
      <c r="D41" s="25">
        <v>10</v>
      </c>
      <c r="E41" s="28"/>
      <c r="F41" s="26" t="s">
        <v>26</v>
      </c>
      <c r="G41" s="24" t="s">
        <v>62</v>
      </c>
    </row>
    <row r="42" spans="1:7" ht="130.19999999999999" thickBot="1" x14ac:dyDescent="0.35">
      <c r="A42" s="22">
        <v>10</v>
      </c>
      <c r="B42" s="29" t="s">
        <v>7</v>
      </c>
      <c r="C42" s="24" t="s">
        <v>63</v>
      </c>
      <c r="D42" s="25">
        <v>36</v>
      </c>
      <c r="E42" s="28"/>
      <c r="F42" s="26" t="s">
        <v>15</v>
      </c>
      <c r="G42" s="24" t="s">
        <v>64</v>
      </c>
    </row>
    <row r="43" spans="1:7" ht="29.4" thickBot="1" x14ac:dyDescent="0.35">
      <c r="A43" s="22">
        <v>11</v>
      </c>
      <c r="B43" s="24" t="s">
        <v>8</v>
      </c>
      <c r="C43" s="24" t="s">
        <v>65</v>
      </c>
      <c r="D43" s="25">
        <v>10</v>
      </c>
      <c r="E43" s="28"/>
      <c r="F43" s="26" t="s">
        <v>27</v>
      </c>
      <c r="G43" s="27"/>
    </row>
    <row r="44" spans="1:7" ht="29.4" thickBot="1" x14ac:dyDescent="0.35">
      <c r="A44" s="22">
        <v>12</v>
      </c>
      <c r="B44" s="24" t="s">
        <v>8</v>
      </c>
      <c r="C44" s="24" t="s">
        <v>65</v>
      </c>
      <c r="D44" s="25">
        <v>10</v>
      </c>
      <c r="E44" s="28"/>
      <c r="F44" s="26" t="s">
        <v>27</v>
      </c>
      <c r="G44" s="27"/>
    </row>
    <row r="45" spans="1:7" ht="29.4" thickBot="1" x14ac:dyDescent="0.35">
      <c r="A45" s="22">
        <v>13</v>
      </c>
      <c r="B45" s="24" t="s">
        <v>9</v>
      </c>
      <c r="C45" s="24" t="s">
        <v>66</v>
      </c>
      <c r="D45" s="25">
        <v>10</v>
      </c>
      <c r="E45" s="28"/>
      <c r="F45" s="26" t="s">
        <v>27</v>
      </c>
      <c r="G45" s="30"/>
    </row>
    <row r="46" spans="1:7" ht="29.4" thickBot="1" x14ac:dyDescent="0.35">
      <c r="A46" s="22">
        <v>14</v>
      </c>
      <c r="B46" s="24" t="s">
        <v>9</v>
      </c>
      <c r="C46" s="24" t="s">
        <v>67</v>
      </c>
      <c r="D46" s="25">
        <v>10</v>
      </c>
      <c r="E46" s="28"/>
      <c r="F46" s="26" t="s">
        <v>27</v>
      </c>
      <c r="G46" s="30"/>
    </row>
    <row r="47" spans="1:7" ht="72.599999999999994" thickBot="1" x14ac:dyDescent="0.35">
      <c r="A47" s="22">
        <v>15</v>
      </c>
      <c r="B47" s="23" t="s">
        <v>11</v>
      </c>
      <c r="C47" s="24" t="s">
        <v>68</v>
      </c>
      <c r="D47" s="25">
        <v>10</v>
      </c>
      <c r="E47" s="28"/>
      <c r="F47" s="26" t="s">
        <v>27</v>
      </c>
      <c r="G47" s="27"/>
    </row>
    <row r="48" spans="1:7" ht="43.8" thickBot="1" x14ac:dyDescent="0.35">
      <c r="A48" s="22">
        <v>16</v>
      </c>
      <c r="B48" s="23" t="s">
        <v>11</v>
      </c>
      <c r="C48" s="24" t="s">
        <v>69</v>
      </c>
      <c r="D48" s="25">
        <v>5</v>
      </c>
      <c r="E48" s="28"/>
      <c r="F48" s="26" t="s">
        <v>26</v>
      </c>
      <c r="G48" s="27"/>
    </row>
    <row r="49" spans="1:7" ht="43.8" thickBot="1" x14ac:dyDescent="0.35">
      <c r="A49" s="22">
        <v>17</v>
      </c>
      <c r="B49" s="23" t="s">
        <v>11</v>
      </c>
      <c r="C49" s="24" t="s">
        <v>70</v>
      </c>
      <c r="D49" s="25">
        <v>15</v>
      </c>
      <c r="E49" s="28"/>
      <c r="F49" s="26" t="s">
        <v>27</v>
      </c>
      <c r="G49" s="27"/>
    </row>
    <row r="50" spans="1:7" ht="58.2" thickBot="1" x14ac:dyDescent="0.35">
      <c r="A50" s="22">
        <v>18</v>
      </c>
      <c r="B50" s="23" t="s">
        <v>11</v>
      </c>
      <c r="C50" s="24" t="s">
        <v>71</v>
      </c>
      <c r="D50" s="25">
        <v>36</v>
      </c>
      <c r="E50" s="28"/>
      <c r="F50" s="26" t="s">
        <v>27</v>
      </c>
      <c r="G50" s="27"/>
    </row>
    <row r="51" spans="1:7" ht="43.8" thickBot="1" x14ac:dyDescent="0.35">
      <c r="A51" s="22">
        <v>19</v>
      </c>
      <c r="B51" s="23" t="s">
        <v>12</v>
      </c>
      <c r="C51" s="24" t="s">
        <v>72</v>
      </c>
      <c r="D51" s="25">
        <v>10</v>
      </c>
      <c r="E51" s="28"/>
      <c r="F51" s="26" t="s">
        <v>27</v>
      </c>
      <c r="G51" s="27"/>
    </row>
    <row r="52" spans="1:7" ht="29.4" thickBot="1" x14ac:dyDescent="0.35">
      <c r="A52" s="22">
        <v>20</v>
      </c>
      <c r="B52" s="23" t="s">
        <v>12</v>
      </c>
      <c r="C52" s="24" t="s">
        <v>73</v>
      </c>
      <c r="D52" s="25">
        <v>10</v>
      </c>
      <c r="E52" s="28"/>
      <c r="F52" s="26" t="s">
        <v>26</v>
      </c>
      <c r="G52" s="27"/>
    </row>
    <row r="53" spans="1:7" ht="29.4" thickBot="1" x14ac:dyDescent="0.35">
      <c r="A53" s="22">
        <v>21</v>
      </c>
      <c r="B53" s="23" t="s">
        <v>13</v>
      </c>
      <c r="C53" s="4" t="s">
        <v>37</v>
      </c>
      <c r="D53" s="25">
        <v>10</v>
      </c>
      <c r="E53" s="28"/>
      <c r="F53" s="26" t="s">
        <v>26</v>
      </c>
      <c r="G53" s="27"/>
    </row>
    <row r="54" spans="1:7" ht="29.4" thickBot="1" x14ac:dyDescent="0.35">
      <c r="A54" s="22">
        <v>22</v>
      </c>
      <c r="B54" s="29" t="s">
        <v>13</v>
      </c>
      <c r="C54" s="4" t="s">
        <v>40</v>
      </c>
      <c r="D54" s="25">
        <v>10</v>
      </c>
      <c r="E54" s="28"/>
      <c r="F54" s="26" t="s">
        <v>26</v>
      </c>
      <c r="G54" s="27"/>
    </row>
    <row r="55" spans="1:7" ht="24.6" customHeight="1" thickBot="1" x14ac:dyDescent="0.35">
      <c r="A55" s="44" t="s">
        <v>76</v>
      </c>
      <c r="B55" s="44"/>
      <c r="C55" s="44"/>
      <c r="D55" s="45"/>
      <c r="E55" s="36"/>
      <c r="F55" s="37"/>
      <c r="G55" s="37"/>
    </row>
    <row r="56" spans="1:7" ht="24.6" customHeight="1" x14ac:dyDescent="0.3">
      <c r="A56" s="38"/>
      <c r="B56" s="38"/>
      <c r="C56" s="38" t="s">
        <v>77</v>
      </c>
      <c r="D56" s="38"/>
      <c r="E56" s="39"/>
      <c r="F56" s="40"/>
      <c r="G56" s="40"/>
    </row>
  </sheetData>
  <mergeCells count="4">
    <mergeCell ref="A3:G3"/>
    <mergeCell ref="A32:G32"/>
    <mergeCell ref="B31:D31"/>
    <mergeCell ref="A55:D55"/>
  </mergeCells>
  <dataValidations count="1">
    <dataValidation type="list" allowBlank="1" showInputMessage="1" showErrorMessage="1" sqref="F33:F54 F4:F30" xr:uid="{00000000-0002-0000-0100-000000000000}">
      <formula1>"online,stacjonarnie,wyjazd PL,wyjazd zagr."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E8F97-5C0C-4738-BBE0-521E260670DA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szkoleń MRZK i KBP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Urszula Wajda</dc:creator>
  <cp:lastModifiedBy>123</cp:lastModifiedBy>
  <cp:lastPrinted>2025-12-04T08:15:35Z</cp:lastPrinted>
  <dcterms:created xsi:type="dcterms:W3CDTF">2025-10-14T07:30:06Z</dcterms:created>
  <dcterms:modified xsi:type="dcterms:W3CDTF">2025-12-05T09:51:44Z</dcterms:modified>
</cp:coreProperties>
</file>